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0" yWindow="1635" windowWidth="11640" windowHeight="8160" activeTab="0"/>
  </bookViews>
  <sheets>
    <sheet name="vysledky" sheetId="1" r:id="rId1"/>
  </sheets>
  <definedNames>
    <definedName name="_xlnm.Print_Area" localSheetId="0">'vysledky'!$A$1:$Y$33</definedName>
  </definedNames>
  <calcPr fullCalcOnLoad="1"/>
</workbook>
</file>

<file path=xl/sharedStrings.xml><?xml version="1.0" encoding="utf-8"?>
<sst xmlns="http://schemas.openxmlformats.org/spreadsheetml/2006/main" count="68" uniqueCount="59">
  <si>
    <t>Pořadatel</t>
  </si>
  <si>
    <t>Datum a místo konání</t>
  </si>
  <si>
    <t>Kategorie</t>
  </si>
  <si>
    <t>Počasí</t>
  </si>
  <si>
    <t>Výsledková listina</t>
  </si>
  <si>
    <t>Rakovník</t>
  </si>
  <si>
    <t>1.</t>
  </si>
  <si>
    <t>4.</t>
  </si>
  <si>
    <t>5.</t>
  </si>
  <si>
    <t>1.kolo</t>
  </si>
  <si>
    <t>2.kolo</t>
  </si>
  <si>
    <t>4.kolo</t>
  </si>
  <si>
    <t>3.kolo</t>
  </si>
  <si>
    <t>Číslo a název soutěže</t>
  </si>
  <si>
    <t>Rozhodčí</t>
  </si>
  <si>
    <t>časoměřiči</t>
  </si>
  <si>
    <t>předseda LMK Rakovník</t>
  </si>
  <si>
    <t>LMK</t>
  </si>
  <si>
    <t>soutěžící</t>
  </si>
  <si>
    <t>Soutěž proběhla  bez protestů a první tři obdrželi ceny.</t>
  </si>
  <si>
    <t>věková kateg.</t>
  </si>
  <si>
    <t>licence</t>
  </si>
  <si>
    <t>Habart Jiří</t>
  </si>
  <si>
    <t>J.Habart</t>
  </si>
  <si>
    <t>zpracoval: J.Hoblík</t>
  </si>
  <si>
    <t>LMK Rakovník  Fojtíkova 2395  Rakovník</t>
  </si>
  <si>
    <t>CZE-268-111</t>
  </si>
  <si>
    <t>2.</t>
  </si>
  <si>
    <t>3.</t>
  </si>
  <si>
    <t xml:space="preserve">1.  </t>
  </si>
  <si>
    <t xml:space="preserve">3. </t>
  </si>
  <si>
    <t xml:space="preserve">po odlétání zapisovat výsledky na list "přepočty"  </t>
  </si>
  <si>
    <t xml:space="preserve">5. </t>
  </si>
  <si>
    <t>vymazat přebytečné  místo pod posledním soutěžícím</t>
  </si>
  <si>
    <t xml:space="preserve"> </t>
  </si>
  <si>
    <t>u seznamu soutěžících (sloupce W až AA) označit křížkem účastníky, kteří přijeli</t>
  </si>
  <si>
    <t>případné nové lidi (kteří u nás ještě nebyli) vložit abecedně do seznamu (sloupce W až AA)</t>
  </si>
  <si>
    <t>ve sloupcích AD až AG se objeví seznam aktuálních soutěžících. Ten nakopíruj do sloupců B až D ve výsledkové listině a sloupec AD (jen jména soutěžících) nakopíruj na list "přepočty" do šedivého pole odshora a ten abecedně seřaď</t>
  </si>
  <si>
    <t>5.kolo</t>
  </si>
  <si>
    <t>6.kolo</t>
  </si>
  <si>
    <t>RCEN</t>
  </si>
  <si>
    <t>Nachtigal Jiří ml.</t>
  </si>
  <si>
    <t>celkem
nalétáno</t>
  </si>
  <si>
    <t>celkem
bodů</t>
  </si>
  <si>
    <t>a na tomto listu nabrat pole se jmény a výsledky jednotlivých soiutěžících (ne pořadí, ne hlavičku a ne body celkem) a nechat srovnat podle sloupce X</t>
  </si>
  <si>
    <t>0.</t>
  </si>
  <si>
    <t>Modifikovat vzorce podle počtu létaných kol (sloupec AH v přepočtech a formátování náletů na tomto listu)</t>
  </si>
  <si>
    <t>Vydra Pavel</t>
  </si>
  <si>
    <t>Hoblík Jaromír</t>
  </si>
  <si>
    <t>Mareš Luděk</t>
  </si>
  <si>
    <t>Mareš Jiří</t>
  </si>
  <si>
    <t>Týnec</t>
  </si>
  <si>
    <t>CZE-268-24</t>
  </si>
  <si>
    <t>CZE-268-72</t>
  </si>
  <si>
    <t>CZE-442-24</t>
  </si>
  <si>
    <t>CZE-442-25</t>
  </si>
  <si>
    <t>19.9.2009  letiště AK Rakovník</t>
  </si>
  <si>
    <t>jasno, 14-25 st. Celsia,  V vítr  do 3 m/s</t>
  </si>
  <si>
    <t xml:space="preserve">Vostatek, Volráb, Habart Z., Chytrý,  Nachtigal J.st., Hůla, 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</si>
</sst>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#,##0.00\ &quot;Kč&quot;"/>
    <numFmt numFmtId="173" formatCode="#,##0.00\ _K_č"/>
    <numFmt numFmtId="174" formatCode="#,##0\ &quot;Kč&quot;"/>
    <numFmt numFmtId="175" formatCode="d\os\p"/>
    <numFmt numFmtId="176" formatCode="\ks"/>
    <numFmt numFmtId="177" formatCode="\ks\t"/>
    <numFmt numFmtId="178" formatCode="#,###"/>
    <numFmt numFmtId="179" formatCode="#&quot; &quot;\k\f\f"/>
    <numFmt numFmtId="180" formatCode="#&quot; &quot;\f\f\f"/>
    <numFmt numFmtId="181" formatCode="#&quot; &quot;\v\ý.\č."/>
    <numFmt numFmtId="182" formatCode="d/m/yy"/>
    <numFmt numFmtId="183" formatCode="dd/mm/yy"/>
    <numFmt numFmtId="184" formatCode="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</numFmts>
  <fonts count="5">
    <font>
      <sz val="10"/>
      <name val="Arial CE"/>
      <family val="0"/>
    </font>
    <font>
      <b/>
      <sz val="20"/>
      <name val="Arial CE"/>
      <family val="2"/>
    </font>
    <font>
      <sz val="8"/>
      <color indexed="8"/>
      <name val="Arial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 horizontal="center" textRotation="90"/>
    </xf>
    <xf numFmtId="16" fontId="0" fillId="0" borderId="0" xfId="0" applyNumberFormat="1" applyAlignment="1">
      <alignment/>
    </xf>
    <xf numFmtId="14" fontId="0" fillId="0" borderId="0" xfId="0" applyNumberFormat="1" applyAlignment="1">
      <alignment horizontal="right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184" fontId="0" fillId="0" borderId="0" xfId="0" applyNumberForma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dxfs count="2">
    <dxf>
      <font>
        <strike/>
        <color rgb="FF808080"/>
      </font>
      <border/>
    </dxf>
    <dxf>
      <font>
        <b/>
        <i val="0"/>
        <strike/>
        <color rgb="FFC0C0C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15</xdr:col>
      <xdr:colOff>285750</xdr:colOff>
      <xdr:row>0</xdr:row>
      <xdr:rowOff>133350</xdr:rowOff>
    </xdr:from>
    <xdr:to>
      <xdr:col>19</xdr:col>
      <xdr:colOff>66675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0" y="133350"/>
          <a:ext cx="942975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1181100</xdr:colOff>
      <xdr:row>29</xdr:row>
      <xdr:rowOff>9525</xdr:rowOff>
    </xdr:from>
    <xdr:to>
      <xdr:col>11</xdr:col>
      <xdr:colOff>266700</xdr:colOff>
      <xdr:row>32</xdr:row>
      <xdr:rowOff>95250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>
          <a:clrChange>
            <a:clrFrom>
              <a:srgbClr val="FEFEFE"/>
            </a:clrFrom>
            <a:clrTo>
              <a:srgbClr val="FEFEFE">
                <a:alpha val="0"/>
              </a:srgbClr>
            </a:clrTo>
          </a:clrChange>
        </a:blip>
        <a:stretch>
          <a:fillRect/>
        </a:stretch>
      </xdr:blipFill>
      <xdr:spPr>
        <a:xfrm>
          <a:off x="3810000" y="5524500"/>
          <a:ext cx="205740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T74"/>
  <sheetViews>
    <sheetView tabSelected="1" workbookViewId="0" topLeftCell="A1">
      <selection activeCell="U36" sqref="U36"/>
    </sheetView>
  </sheetViews>
  <sheetFormatPr defaultColWidth="9.00390625" defaultRowHeight="12.75"/>
  <cols>
    <col min="1" max="1" width="6.375" style="0" customWidth="1"/>
    <col min="2" max="2" width="14.375" style="0" customWidth="1"/>
    <col min="3" max="3" width="2.375" style="0" customWidth="1"/>
    <col min="4" max="4" width="11.375" style="0" customWidth="1"/>
    <col min="5" max="5" width="16.875" style="0" customWidth="1"/>
    <col min="6" max="7" width="4.375" style="0" customWidth="1"/>
    <col min="8" max="8" width="2.25390625" style="0" customWidth="1"/>
    <col min="9" max="10" width="4.375" style="0" customWidth="1"/>
    <col min="11" max="11" width="2.375" style="0" customWidth="1"/>
    <col min="12" max="13" width="4.375" style="0" customWidth="1"/>
    <col min="14" max="14" width="2.125" style="0" customWidth="1"/>
    <col min="15" max="16" width="4.375" style="0" customWidth="1"/>
    <col min="17" max="17" width="2.125" style="0" customWidth="1"/>
    <col min="18" max="19" width="4.375" style="0" customWidth="1"/>
    <col min="20" max="20" width="2.125" style="0" customWidth="1"/>
    <col min="21" max="22" width="4.375" style="0" customWidth="1"/>
    <col min="25" max="25" width="9.25390625" style="0" customWidth="1"/>
    <col min="26" max="26" width="3.125" style="0" customWidth="1"/>
    <col min="27" max="27" width="3.00390625" style="0" customWidth="1"/>
    <col min="28" max="28" width="16.00390625" style="0" customWidth="1"/>
    <col min="29" max="29" width="2.25390625" style="0" customWidth="1"/>
    <col min="30" max="30" width="11.00390625" style="0" customWidth="1"/>
    <col min="31" max="31" width="16.25390625" style="0" customWidth="1"/>
    <col min="32" max="32" width="12.375" style="0" customWidth="1"/>
    <col min="35" max="35" width="16.00390625" style="0" customWidth="1"/>
    <col min="36" max="36" width="2.25390625" style="0" customWidth="1"/>
    <col min="37" max="37" width="11.00390625" style="0" customWidth="1"/>
    <col min="38" max="38" width="16.25390625" style="0" customWidth="1"/>
  </cols>
  <sheetData>
    <row r="1" ht="26.25">
      <c r="E1" s="3" t="s">
        <v>4</v>
      </c>
    </row>
    <row r="2" ht="14.25" customHeight="1"/>
    <row r="3" spans="2:5" ht="12.75">
      <c r="B3" t="s">
        <v>13</v>
      </c>
      <c r="E3" s="11">
        <v>665</v>
      </c>
    </row>
    <row r="4" spans="2:5" ht="12.75">
      <c r="B4" t="s">
        <v>0</v>
      </c>
      <c r="E4" t="s">
        <v>25</v>
      </c>
    </row>
    <row r="5" spans="2:5" ht="12.75">
      <c r="B5" t="s">
        <v>1</v>
      </c>
      <c r="E5" t="s">
        <v>56</v>
      </c>
    </row>
    <row r="6" spans="2:5" ht="12.75">
      <c r="B6" t="s">
        <v>2</v>
      </c>
      <c r="E6" t="s">
        <v>40</v>
      </c>
    </row>
    <row r="7" spans="2:5" ht="12.75">
      <c r="B7" t="s">
        <v>3</v>
      </c>
      <c r="E7" s="10" t="s">
        <v>57</v>
      </c>
    </row>
    <row r="8" spans="2:5" ht="12.75">
      <c r="B8" t="s">
        <v>14</v>
      </c>
      <c r="E8" s="10" t="s">
        <v>22</v>
      </c>
    </row>
    <row r="9" spans="2:5" ht="12.75">
      <c r="B9" t="s">
        <v>15</v>
      </c>
      <c r="E9" s="10" t="s">
        <v>58</v>
      </c>
    </row>
    <row r="10" ht="11.25" customHeight="1">
      <c r="E10" s="10"/>
    </row>
    <row r="11" spans="2:24" ht="63.75" customHeight="1">
      <c r="B11" s="2" t="s">
        <v>18</v>
      </c>
      <c r="C11" s="5" t="s">
        <v>20</v>
      </c>
      <c r="D11" s="2" t="s">
        <v>21</v>
      </c>
      <c r="E11" s="2" t="s">
        <v>17</v>
      </c>
      <c r="F11" s="14" t="s">
        <v>9</v>
      </c>
      <c r="G11" s="14"/>
      <c r="I11" s="14" t="s">
        <v>10</v>
      </c>
      <c r="J11" s="14"/>
      <c r="L11" s="14" t="s">
        <v>12</v>
      </c>
      <c r="M11" s="14"/>
      <c r="O11" s="14" t="s">
        <v>11</v>
      </c>
      <c r="P11" s="14"/>
      <c r="R11" s="14" t="s">
        <v>38</v>
      </c>
      <c r="S11" s="14"/>
      <c r="U11" s="14" t="s">
        <v>39</v>
      </c>
      <c r="V11" s="14"/>
      <c r="W11" s="13" t="s">
        <v>42</v>
      </c>
      <c r="X11" s="13" t="s">
        <v>43</v>
      </c>
    </row>
    <row r="12" spans="1:46" ht="12.75">
      <c r="A12" s="1"/>
      <c r="Z12" s="2"/>
      <c r="AA12" s="2"/>
      <c r="AC12" s="6"/>
      <c r="AJ12" s="6"/>
      <c r="AT12" s="12"/>
    </row>
    <row r="13" spans="1:46" ht="12.75">
      <c r="A13" s="1" t="s">
        <v>6</v>
      </c>
      <c r="B13" t="s">
        <v>49</v>
      </c>
      <c r="C13" t="s">
        <v>34</v>
      </c>
      <c r="D13" t="s">
        <v>54</v>
      </c>
      <c r="E13" t="s">
        <v>51</v>
      </c>
      <c r="F13">
        <v>356</v>
      </c>
      <c r="G13">
        <v>25</v>
      </c>
      <c r="I13">
        <v>357</v>
      </c>
      <c r="J13">
        <v>30</v>
      </c>
      <c r="L13">
        <v>352</v>
      </c>
      <c r="M13">
        <v>30</v>
      </c>
      <c r="O13">
        <v>349</v>
      </c>
      <c r="P13">
        <v>30</v>
      </c>
      <c r="R13">
        <v>358</v>
      </c>
      <c r="S13">
        <v>30</v>
      </c>
      <c r="U13">
        <v>351</v>
      </c>
      <c r="V13">
        <v>5.5</v>
      </c>
      <c r="W13">
        <v>1917</v>
      </c>
      <c r="X13" s="15">
        <v>1000</v>
      </c>
      <c r="Z13" s="2"/>
      <c r="AA13" s="2"/>
      <c r="AT13" s="12"/>
    </row>
    <row r="14" spans="1:46" ht="12.75">
      <c r="A14" s="1" t="s">
        <v>27</v>
      </c>
      <c r="B14" t="s">
        <v>41</v>
      </c>
      <c r="C14" t="s">
        <v>34</v>
      </c>
      <c r="D14" t="s">
        <v>26</v>
      </c>
      <c r="E14" t="s">
        <v>5</v>
      </c>
      <c r="F14">
        <v>358</v>
      </c>
      <c r="G14">
        <v>13</v>
      </c>
      <c r="I14">
        <v>359</v>
      </c>
      <c r="J14">
        <v>10</v>
      </c>
      <c r="L14">
        <v>359</v>
      </c>
      <c r="M14">
        <v>-60</v>
      </c>
      <c r="O14">
        <v>356</v>
      </c>
      <c r="P14">
        <v>13</v>
      </c>
      <c r="R14">
        <v>357</v>
      </c>
      <c r="S14">
        <v>11</v>
      </c>
      <c r="U14">
        <v>357</v>
      </c>
      <c r="V14">
        <v>10</v>
      </c>
      <c r="W14">
        <v>1844</v>
      </c>
      <c r="X14" s="15">
        <v>961.9196661450183</v>
      </c>
      <c r="Z14" s="2"/>
      <c r="AA14" s="2"/>
      <c r="AT14" s="12"/>
    </row>
    <row r="15" spans="1:46" ht="12.75">
      <c r="A15" s="1" t="s">
        <v>28</v>
      </c>
      <c r="B15" t="s">
        <v>50</v>
      </c>
      <c r="C15" t="s">
        <v>34</v>
      </c>
      <c r="D15" t="s">
        <v>55</v>
      </c>
      <c r="E15" t="s">
        <v>51</v>
      </c>
      <c r="F15">
        <v>351</v>
      </c>
      <c r="G15">
        <v>-60</v>
      </c>
      <c r="I15">
        <v>357</v>
      </c>
      <c r="J15">
        <v>20</v>
      </c>
      <c r="L15">
        <v>354</v>
      </c>
      <c r="M15">
        <v>5</v>
      </c>
      <c r="O15">
        <v>359</v>
      </c>
      <c r="P15">
        <v>7.5</v>
      </c>
      <c r="R15">
        <v>355</v>
      </c>
      <c r="S15">
        <v>-60</v>
      </c>
      <c r="U15">
        <v>357</v>
      </c>
      <c r="V15">
        <v>30</v>
      </c>
      <c r="W15">
        <v>1784.5</v>
      </c>
      <c r="X15" s="15">
        <v>930.8815858111633</v>
      </c>
      <c r="Z15" s="2"/>
      <c r="AA15" s="2"/>
      <c r="AB15" s="10"/>
      <c r="AT15" s="12"/>
    </row>
    <row r="16" spans="1:46" ht="12.75">
      <c r="A16" s="1" t="s">
        <v>7</v>
      </c>
      <c r="B16" t="s">
        <v>47</v>
      </c>
      <c r="C16" t="s">
        <v>34</v>
      </c>
      <c r="D16" t="s">
        <v>53</v>
      </c>
      <c r="E16" t="s">
        <v>5</v>
      </c>
      <c r="F16">
        <v>354</v>
      </c>
      <c r="G16">
        <v>-60</v>
      </c>
      <c r="I16">
        <v>275</v>
      </c>
      <c r="J16">
        <v>8</v>
      </c>
      <c r="L16">
        <v>317</v>
      </c>
      <c r="M16">
        <v>25</v>
      </c>
      <c r="O16">
        <v>351</v>
      </c>
      <c r="P16">
        <v>30</v>
      </c>
      <c r="R16">
        <v>357</v>
      </c>
      <c r="S16">
        <v>25</v>
      </c>
      <c r="U16">
        <v>354</v>
      </c>
      <c r="V16">
        <v>30</v>
      </c>
      <c r="W16">
        <v>1783</v>
      </c>
      <c r="X16" s="15">
        <v>930.0991131977048</v>
      </c>
      <c r="Z16" s="2"/>
      <c r="AA16" s="2"/>
      <c r="AT16" s="12"/>
    </row>
    <row r="17" spans="1:46" ht="12.75">
      <c r="A17" s="1" t="s">
        <v>8</v>
      </c>
      <c r="B17" t="s">
        <v>48</v>
      </c>
      <c r="C17" t="s">
        <v>34</v>
      </c>
      <c r="D17" t="s">
        <v>52</v>
      </c>
      <c r="E17" t="s">
        <v>5</v>
      </c>
      <c r="F17">
        <v>265</v>
      </c>
      <c r="G17">
        <v>13</v>
      </c>
      <c r="I17">
        <v>335</v>
      </c>
      <c r="J17">
        <v>11</v>
      </c>
      <c r="L17">
        <v>164</v>
      </c>
      <c r="M17">
        <v>11</v>
      </c>
      <c r="O17">
        <v>273</v>
      </c>
      <c r="P17">
        <v>7.5</v>
      </c>
      <c r="R17">
        <v>91</v>
      </c>
      <c r="S17">
        <v>20</v>
      </c>
      <c r="U17">
        <v>348</v>
      </c>
      <c r="V17">
        <v>5</v>
      </c>
      <c r="W17">
        <v>1432.5</v>
      </c>
      <c r="X17" s="15">
        <v>747.2613458528951</v>
      </c>
      <c r="Z17" s="2"/>
      <c r="AA17" s="2"/>
      <c r="AT17" s="12"/>
    </row>
    <row r="18" spans="1:46" ht="12.75">
      <c r="A18" s="1"/>
      <c r="F18" s="9"/>
      <c r="G18" s="9"/>
      <c r="H18" s="8"/>
      <c r="I18" s="9"/>
      <c r="J18" s="9"/>
      <c r="K18" s="8"/>
      <c r="L18" s="9"/>
      <c r="M18" s="9"/>
      <c r="N18" s="8"/>
      <c r="O18" s="9"/>
      <c r="P18" s="9"/>
      <c r="Q18" s="8"/>
      <c r="R18" s="9"/>
      <c r="S18" s="9"/>
      <c r="T18" s="8"/>
      <c r="U18" s="9"/>
      <c r="V18" s="9"/>
      <c r="W18" s="9"/>
      <c r="X18" s="8"/>
      <c r="Z18" s="2"/>
      <c r="AA18" s="2"/>
      <c r="AT18" s="12"/>
    </row>
    <row r="19" spans="1:27" ht="12.75">
      <c r="A19" s="1"/>
      <c r="F19" s="9"/>
      <c r="G19" s="9"/>
      <c r="H19" s="8"/>
      <c r="I19" s="9"/>
      <c r="J19" s="9"/>
      <c r="K19" s="8"/>
      <c r="L19" s="9"/>
      <c r="M19" s="9"/>
      <c r="N19" s="8"/>
      <c r="O19" s="9"/>
      <c r="P19" s="9"/>
      <c r="Q19" s="8"/>
      <c r="R19" s="9"/>
      <c r="S19" s="9"/>
      <c r="T19" s="8"/>
      <c r="U19" s="9"/>
      <c r="V19" s="9"/>
      <c r="W19" s="9"/>
      <c r="X19" s="8"/>
      <c r="Z19" s="2"/>
      <c r="AA19" s="2"/>
    </row>
    <row r="20" spans="1:27" ht="12.75">
      <c r="A20" s="1"/>
      <c r="F20" s="9"/>
      <c r="G20" s="9"/>
      <c r="H20" s="8"/>
      <c r="I20" s="9"/>
      <c r="J20" s="9"/>
      <c r="K20" s="8"/>
      <c r="L20" s="9"/>
      <c r="M20" s="9"/>
      <c r="N20" s="8"/>
      <c r="O20" s="9"/>
      <c r="P20" s="9"/>
      <c r="Q20" s="8"/>
      <c r="R20" s="9"/>
      <c r="S20" s="9"/>
      <c r="T20" s="8"/>
      <c r="U20" s="9"/>
      <c r="V20" s="9"/>
      <c r="W20" s="9"/>
      <c r="X20" s="8"/>
      <c r="Z20" s="2"/>
      <c r="AA20" s="2"/>
    </row>
    <row r="21" spans="1:27" ht="12.75">
      <c r="A21" s="1"/>
      <c r="F21" s="9"/>
      <c r="G21" s="9"/>
      <c r="H21" s="8"/>
      <c r="I21" s="9"/>
      <c r="J21" s="9"/>
      <c r="K21" s="8"/>
      <c r="L21" s="9"/>
      <c r="M21" s="9"/>
      <c r="N21" s="8"/>
      <c r="O21" s="9"/>
      <c r="P21" s="9"/>
      <c r="Q21" s="8"/>
      <c r="R21" s="9"/>
      <c r="S21" s="9"/>
      <c r="T21" s="8"/>
      <c r="U21" s="9"/>
      <c r="V21" s="9"/>
      <c r="W21" s="9"/>
      <c r="X21" s="8"/>
      <c r="Z21" s="2"/>
      <c r="AA21" s="2"/>
    </row>
    <row r="22" spans="1:27" ht="12.75">
      <c r="A22" s="7"/>
      <c r="B22" s="10"/>
      <c r="C22" s="10"/>
      <c r="D22" s="10"/>
      <c r="E22" s="10"/>
      <c r="F22" s="9"/>
      <c r="G22" s="9"/>
      <c r="H22" s="8"/>
      <c r="I22" s="9"/>
      <c r="J22" s="9"/>
      <c r="K22" s="8"/>
      <c r="L22" s="9"/>
      <c r="M22" s="9"/>
      <c r="N22" s="8"/>
      <c r="O22" s="9"/>
      <c r="P22" s="9"/>
      <c r="Q22" s="8"/>
      <c r="R22" s="9"/>
      <c r="S22" s="9"/>
      <c r="T22" s="8"/>
      <c r="U22" s="9"/>
      <c r="V22" s="9"/>
      <c r="W22" s="8"/>
      <c r="X22" s="8"/>
      <c r="Z22" s="2"/>
      <c r="AA22" s="2"/>
    </row>
    <row r="23" spans="1:27" ht="12.75">
      <c r="A23" s="1"/>
      <c r="B23" s="10"/>
      <c r="F23" s="9"/>
      <c r="G23" s="9"/>
      <c r="H23" s="8"/>
      <c r="I23" s="9"/>
      <c r="J23" s="9"/>
      <c r="K23" s="8"/>
      <c r="L23" s="9"/>
      <c r="M23" s="9"/>
      <c r="N23" s="8"/>
      <c r="O23" s="9"/>
      <c r="P23" s="9"/>
      <c r="Q23" s="8"/>
      <c r="R23" s="9"/>
      <c r="S23" s="9"/>
      <c r="T23" s="8"/>
      <c r="U23" s="9"/>
      <c r="V23" s="9"/>
      <c r="W23" s="8"/>
      <c r="X23" s="8"/>
      <c r="Z23" s="2"/>
      <c r="AA23" s="2"/>
    </row>
    <row r="24" spans="1:34" ht="12.75">
      <c r="A24" s="1"/>
      <c r="B24" s="10"/>
      <c r="F24" s="9"/>
      <c r="G24" s="9"/>
      <c r="H24" s="8"/>
      <c r="I24" s="9"/>
      <c r="J24" s="9"/>
      <c r="K24" s="8"/>
      <c r="L24" s="9"/>
      <c r="M24" s="9"/>
      <c r="N24" s="8"/>
      <c r="O24" s="9"/>
      <c r="P24" s="9"/>
      <c r="Q24" s="8"/>
      <c r="R24" s="9"/>
      <c r="S24" s="9"/>
      <c r="T24" s="8"/>
      <c r="U24" s="9"/>
      <c r="V24" s="9"/>
      <c r="W24" s="8"/>
      <c r="Z24" s="2"/>
      <c r="AA24" s="2"/>
      <c r="AH24" s="6"/>
    </row>
    <row r="25" spans="1:46" ht="12.75">
      <c r="A25" t="s">
        <v>19</v>
      </c>
      <c r="N25" s="8"/>
      <c r="O25" s="9"/>
      <c r="P25" s="9"/>
      <c r="Q25" s="8"/>
      <c r="R25" s="9"/>
      <c r="S25" s="9"/>
      <c r="T25" s="8"/>
      <c r="U25" s="9"/>
      <c r="V25" s="9"/>
      <c r="W25" s="8"/>
      <c r="Z25" s="2"/>
      <c r="AA25" s="2"/>
      <c r="AD25" s="6"/>
      <c r="AT25" s="6"/>
    </row>
    <row r="26" spans="14:27" ht="12.75">
      <c r="N26" s="8"/>
      <c r="O26" s="9"/>
      <c r="P26" s="9"/>
      <c r="Q26" s="8"/>
      <c r="R26" s="9"/>
      <c r="S26" s="9"/>
      <c r="T26" s="8"/>
      <c r="U26" s="9"/>
      <c r="V26" s="9"/>
      <c r="W26" s="8"/>
      <c r="Z26" s="2"/>
      <c r="AA26" s="2"/>
    </row>
    <row r="27" spans="14:27" ht="12.75">
      <c r="N27" s="8"/>
      <c r="O27" s="9"/>
      <c r="P27" s="9"/>
      <c r="Q27" s="8"/>
      <c r="R27" s="9"/>
      <c r="S27" s="9"/>
      <c r="T27" s="8"/>
      <c r="U27" s="9"/>
      <c r="V27" s="9"/>
      <c r="W27" s="8"/>
      <c r="Z27" s="2"/>
      <c r="AA27" s="2"/>
    </row>
    <row r="28" spans="2:27" ht="12.75">
      <c r="B28" s="4">
        <v>40075</v>
      </c>
      <c r="F28" t="s">
        <v>16</v>
      </c>
      <c r="N28" s="8"/>
      <c r="O28" s="9"/>
      <c r="P28" s="9"/>
      <c r="Q28" s="8"/>
      <c r="R28" s="9"/>
      <c r="S28" s="9"/>
      <c r="T28" s="8"/>
      <c r="U28" s="9"/>
      <c r="V28" s="9"/>
      <c r="W28" s="8"/>
      <c r="Z28" s="2"/>
      <c r="AA28" s="2"/>
    </row>
    <row r="29" spans="7:27" ht="12.75">
      <c r="G29" t="s">
        <v>23</v>
      </c>
      <c r="N29" s="8"/>
      <c r="O29" s="9"/>
      <c r="P29" s="9"/>
      <c r="Q29" s="8"/>
      <c r="R29" s="9"/>
      <c r="S29" s="9"/>
      <c r="T29" s="8"/>
      <c r="U29" s="9"/>
      <c r="V29" s="9"/>
      <c r="W29" s="8"/>
      <c r="Z29" s="2"/>
      <c r="AA29" s="2"/>
    </row>
    <row r="30" spans="1:27" ht="12.75">
      <c r="A30" t="s">
        <v>24</v>
      </c>
      <c r="N30" s="8"/>
      <c r="O30" s="9"/>
      <c r="P30" s="9"/>
      <c r="Q30" s="8"/>
      <c r="R30" s="9"/>
      <c r="S30" s="9"/>
      <c r="T30" s="8"/>
      <c r="U30" s="9"/>
      <c r="V30" s="9"/>
      <c r="W30" s="8"/>
      <c r="Z30" s="2"/>
      <c r="AA30" s="2"/>
    </row>
    <row r="31" spans="14:27" ht="12.75">
      <c r="N31" s="8"/>
      <c r="O31" s="9"/>
      <c r="P31" s="9"/>
      <c r="Q31" s="8"/>
      <c r="R31" s="9"/>
      <c r="S31" s="9"/>
      <c r="T31" s="8"/>
      <c r="U31" s="9"/>
      <c r="V31" s="9"/>
      <c r="W31" s="8"/>
      <c r="Z31" s="2"/>
      <c r="AA31" s="2"/>
    </row>
    <row r="32" spans="14:27" ht="12.75">
      <c r="N32" s="8"/>
      <c r="O32" s="9"/>
      <c r="P32" s="9"/>
      <c r="Q32" s="8"/>
      <c r="R32" s="9"/>
      <c r="S32" s="9"/>
      <c r="T32" s="8"/>
      <c r="U32" s="9"/>
      <c r="V32" s="9"/>
      <c r="W32" s="8"/>
      <c r="Z32" s="2"/>
      <c r="AA32" s="2"/>
    </row>
    <row r="33" spans="14:27" ht="12.75">
      <c r="N33" s="8"/>
      <c r="O33" s="9"/>
      <c r="P33" s="9"/>
      <c r="Q33" s="8"/>
      <c r="R33" s="9"/>
      <c r="S33" s="9"/>
      <c r="T33" s="8"/>
      <c r="U33" s="9"/>
      <c r="V33" s="9"/>
      <c r="W33" s="8"/>
      <c r="Z33" s="2"/>
      <c r="AA33" s="2"/>
    </row>
    <row r="34" spans="14:27" ht="12.75">
      <c r="N34" s="8"/>
      <c r="O34" s="9"/>
      <c r="P34" s="9"/>
      <c r="Q34" s="8"/>
      <c r="R34" s="9"/>
      <c r="S34" s="9"/>
      <c r="T34" s="8"/>
      <c r="U34" s="9"/>
      <c r="V34" s="9"/>
      <c r="W34" s="8"/>
      <c r="Z34" s="2"/>
      <c r="AA34" s="2"/>
    </row>
    <row r="35" spans="14:27" ht="12.75">
      <c r="N35" s="8"/>
      <c r="O35" s="9"/>
      <c r="P35" s="9"/>
      <c r="Q35" s="8"/>
      <c r="R35" s="9"/>
      <c r="S35" s="9"/>
      <c r="T35" s="8"/>
      <c r="U35" s="9"/>
      <c r="V35" s="9"/>
      <c r="W35" s="8"/>
      <c r="Z35" s="2"/>
      <c r="AA35" s="2"/>
    </row>
    <row r="36" spans="26:27" ht="12.75">
      <c r="Z36" s="2"/>
      <c r="AA36" s="2"/>
    </row>
    <row r="37" spans="2:44" ht="12.75">
      <c r="B37" s="4"/>
      <c r="Z37" s="2"/>
      <c r="AA37" s="2"/>
      <c r="AB37" s="10"/>
      <c r="AR37" s="10"/>
    </row>
    <row r="38" spans="26:27" ht="12.75">
      <c r="Z38" s="2"/>
      <c r="AA38" s="2"/>
    </row>
    <row r="39" spans="26:27" ht="12.75">
      <c r="Z39" s="2"/>
      <c r="AA39" s="2"/>
    </row>
    <row r="40" spans="26:27" ht="12.75">
      <c r="Z40" s="2"/>
      <c r="AA40" s="2"/>
    </row>
    <row r="41" spans="26:27" ht="12.75">
      <c r="Z41" s="2"/>
      <c r="AA41" s="2"/>
    </row>
    <row r="42" spans="26:27" ht="12.75">
      <c r="Z42" s="2"/>
      <c r="AA42" s="2"/>
    </row>
    <row r="43" spans="26:27" ht="12.75">
      <c r="Z43" s="2"/>
      <c r="AA43" s="2"/>
    </row>
    <row r="44" spans="26:44" ht="12.75">
      <c r="Z44" s="2"/>
      <c r="AA44" s="2"/>
      <c r="AR44" s="10"/>
    </row>
    <row r="45" spans="26:28" ht="12.75">
      <c r="Z45" s="2"/>
      <c r="AA45" s="2"/>
      <c r="AB45" s="10"/>
    </row>
    <row r="46" spans="26:27" ht="12.75">
      <c r="Z46" s="2"/>
      <c r="AA46" s="2"/>
    </row>
    <row r="47" spans="26:27" ht="12.75">
      <c r="Z47" s="2"/>
      <c r="AA47" s="2"/>
    </row>
    <row r="48" spans="2:27" ht="12.75">
      <c r="B48" s="4"/>
      <c r="Z48" s="2"/>
      <c r="AA48" s="2"/>
    </row>
    <row r="49" spans="26:27" ht="12.75">
      <c r="Z49" s="2"/>
      <c r="AA49" s="2"/>
    </row>
    <row r="50" spans="26:27" ht="12.75">
      <c r="Z50" s="2"/>
      <c r="AA50" s="2"/>
    </row>
    <row r="51" spans="26:27" ht="12.75">
      <c r="Z51" s="2"/>
      <c r="AA51" s="2"/>
    </row>
    <row r="52" spans="26:27" ht="12.75">
      <c r="Z52" s="2"/>
      <c r="AA52" s="2"/>
    </row>
    <row r="53" spans="26:27" ht="12.75">
      <c r="Z53" s="2"/>
      <c r="AA53" s="2"/>
    </row>
    <row r="54" spans="26:27" ht="12.75">
      <c r="Z54" s="2"/>
      <c r="AA54" s="2"/>
    </row>
    <row r="55" spans="26:27" ht="12.75">
      <c r="Z55" s="2"/>
      <c r="AA55" s="2"/>
    </row>
    <row r="56" spans="26:27" ht="12.75">
      <c r="Z56" s="2"/>
      <c r="AA56" s="2"/>
    </row>
    <row r="57" spans="26:27" ht="12.75">
      <c r="Z57" s="2"/>
      <c r="AA57" s="2"/>
    </row>
    <row r="58" spans="26:27" ht="12.75">
      <c r="Z58" s="2"/>
      <c r="AA58" s="2"/>
    </row>
    <row r="59" spans="26:27" ht="12.75">
      <c r="Z59" s="2"/>
      <c r="AA59" s="2"/>
    </row>
    <row r="60" spans="26:27" ht="12.75">
      <c r="Z60" s="2"/>
      <c r="AA60" s="2"/>
    </row>
    <row r="61" ht="12.75">
      <c r="AA61" s="2"/>
    </row>
    <row r="62" ht="12.75">
      <c r="AA62" s="2"/>
    </row>
    <row r="63" ht="12.75">
      <c r="AA63" s="2"/>
    </row>
    <row r="64" ht="12.75">
      <c r="AA64" s="2"/>
    </row>
    <row r="65" ht="12.75">
      <c r="AA65" s="2"/>
    </row>
    <row r="66" ht="12.75">
      <c r="AA66" s="2"/>
    </row>
    <row r="67" ht="12.75">
      <c r="AA67" s="2"/>
    </row>
    <row r="68" spans="1:27" ht="12.75">
      <c r="A68" t="s">
        <v>45</v>
      </c>
      <c r="B68" t="s">
        <v>46</v>
      </c>
      <c r="AA68" s="2"/>
    </row>
    <row r="69" spans="1:27" ht="12.75">
      <c r="A69" s="1" t="s">
        <v>29</v>
      </c>
      <c r="B69" t="s">
        <v>35</v>
      </c>
      <c r="AA69" s="2"/>
    </row>
    <row r="70" spans="2:27" ht="12.75">
      <c r="B70" t="s">
        <v>36</v>
      </c>
      <c r="AA70" s="2"/>
    </row>
    <row r="71" spans="1:2" ht="12.75">
      <c r="A71" s="2" t="s">
        <v>27</v>
      </c>
      <c r="B71" t="s">
        <v>37</v>
      </c>
    </row>
    <row r="72" spans="1:2" ht="12.75">
      <c r="A72" s="2" t="s">
        <v>30</v>
      </c>
      <c r="B72" t="s">
        <v>31</v>
      </c>
    </row>
    <row r="73" spans="1:2" ht="12.75">
      <c r="A73" s="2" t="s">
        <v>7</v>
      </c>
      <c r="B73" t="s">
        <v>44</v>
      </c>
    </row>
    <row r="74" spans="1:2" ht="12.75">
      <c r="A74" s="2" t="s">
        <v>32</v>
      </c>
      <c r="B74" t="s">
        <v>33</v>
      </c>
    </row>
  </sheetData>
  <mergeCells count="6">
    <mergeCell ref="R11:S11"/>
    <mergeCell ref="U11:V11"/>
    <mergeCell ref="O11:P11"/>
    <mergeCell ref="F11:G11"/>
    <mergeCell ref="I11:J11"/>
    <mergeCell ref="L11:M11"/>
  </mergeCells>
  <conditionalFormatting sqref="F22:G24">
    <cfRule type="expression" priority="1" dxfId="0" stopIfTrue="1">
      <formula>AND($F22+$G22&lt;$I22+$J22,$F22+$G22&lt;$L22+$M22,$F22+$G22&lt;$O22+$P22)</formula>
    </cfRule>
  </conditionalFormatting>
  <conditionalFormatting sqref="I22:J24">
    <cfRule type="expression" priority="2" dxfId="0" stopIfTrue="1">
      <formula>AND($I22+$J22&lt;$F22+$G22,$I22+$J22&lt;$L22+$M22,$I22+$J22&lt;$O22+$P22)</formula>
    </cfRule>
  </conditionalFormatting>
  <conditionalFormatting sqref="L22:M24">
    <cfRule type="expression" priority="3" dxfId="0" stopIfTrue="1">
      <formula>AND($L22+$M22&lt;$F22+$G22,$L22+$M22&lt;$I22+$J22,$L22+$M22&lt;$O22+$P22)</formula>
    </cfRule>
  </conditionalFormatting>
  <conditionalFormatting sqref="U22:V35 O22:P35 R22:S35 W21">
    <cfRule type="expression" priority="4" dxfId="0" stopIfTrue="1">
      <formula>AND($O21+$P21&lt;$F21+$G21,$O21+$P21&lt;$I21+$J21,$O21+$P21&lt;$L21+$M21)</formula>
    </cfRule>
  </conditionalFormatting>
  <conditionalFormatting sqref="F21:G21">
    <cfRule type="expression" priority="5" dxfId="1" stopIfTrue="1">
      <formula>($F21+$G21)=MIN($F21+$G21,$I21+$J21,$L21+$M21,$O21+$P21,$R21+$S21,$U21+$V21)</formula>
    </cfRule>
  </conditionalFormatting>
  <conditionalFormatting sqref="I21:J21">
    <cfRule type="expression" priority="6" dxfId="1" stopIfTrue="1">
      <formula>($I21+$J21)=MIN($F21+$G21,$I21+$J21,$L21+$M21,$O21+$P21,$R21+$S21,$U21+$V21)</formula>
    </cfRule>
  </conditionalFormatting>
  <conditionalFormatting sqref="L21:M21">
    <cfRule type="expression" priority="7" dxfId="1" stopIfTrue="1">
      <formula>($L21+$M21)=MIN($F21+$G21,$I21+$J21,$L21+$M21,$O21+$P21,$R21+$S21,$U21+$V21)</formula>
    </cfRule>
  </conditionalFormatting>
  <conditionalFormatting sqref="O21:P21">
    <cfRule type="expression" priority="8" dxfId="1" stopIfTrue="1">
      <formula>($O21+$P21)=MIN($F21+$G21,$I21+$J21,$L21+$M21,$O21+$P21,$R21+$S21,$U21+$V21)</formula>
    </cfRule>
  </conditionalFormatting>
  <conditionalFormatting sqref="R21:S21">
    <cfRule type="expression" priority="9" dxfId="1" stopIfTrue="1">
      <formula>($R21+$S21)=MIN($F21+$G21,$I21+$J21,$L21+$M21,$O21+$P21,$R21+$S21,$U21+$V21)</formula>
    </cfRule>
  </conditionalFormatting>
  <conditionalFormatting sqref="U18:V21">
    <cfRule type="expression" priority="10" dxfId="1" stopIfTrue="1">
      <formula>($U18+$V18)=MIN($F18+$G18,$I18+$J18,$L18+$M18,$O18+$P18,$R18+$S18,$U18+$V18)</formula>
    </cfRule>
  </conditionalFormatting>
  <conditionalFormatting sqref="F18:G20">
    <cfRule type="expression" priority="11" dxfId="1" stopIfTrue="1">
      <formula>($F18+$G18)=MIN($F18+$G18,$I18+$J18,$L18+$M18,$O18+$P18,$R18+$S18)</formula>
    </cfRule>
  </conditionalFormatting>
  <conditionalFormatting sqref="I18:J20">
    <cfRule type="expression" priority="12" dxfId="1" stopIfTrue="1">
      <formula>($I18+$J18)=MIN($F18+$G18,$I18+$J18,$L18+$M18,$O18+$P18,$R18+$S18)</formula>
    </cfRule>
  </conditionalFormatting>
  <conditionalFormatting sqref="L18:M20">
    <cfRule type="expression" priority="13" dxfId="1" stopIfTrue="1">
      <formula>($L18+$M18)=MIN($F18+$G18,$I18+$J18,$L18+$M18,$O18+$P18,$R18+$S18)</formula>
    </cfRule>
  </conditionalFormatting>
  <conditionalFormatting sqref="O18:P20">
    <cfRule type="expression" priority="14" dxfId="1" stopIfTrue="1">
      <formula>($O18+$P18)=MIN($F18+$G18,$I18+$J18,$L18+$M18,$O18+$P18,$R18+$S18)</formula>
    </cfRule>
  </conditionalFormatting>
  <conditionalFormatting sqref="R18:S20">
    <cfRule type="expression" priority="15" dxfId="1" stopIfTrue="1">
      <formula>($R18+$S18)=MIN($F18+$G18,$I18+$J18,$L18+$M18,$O18+$P18,$R18+$S18)</formula>
    </cfRule>
  </conditionalFormatting>
  <printOptions horizontalCentered="1"/>
  <pageMargins left="0.4724409448818898" right="0.3937007874015748" top="0.6299212598425197" bottom="0.984251968503937" header="0.4724409448818898" footer="0.5118110236220472"/>
  <pageSetup fitToHeight="1" fitToWidth="1" horizontalDpi="600" verticalDpi="600" orientation="landscape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Rakovník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PĹedsednictvo_Rozhodci.htm PĹ™edsednictvo KLeMÄŚR</dc:title>
  <dc:subject/>
  <dc:creator>Jaromír Hoblík</dc:creator>
  <cp:keywords/>
  <dc:description/>
  <cp:lastModifiedBy>hoblik</cp:lastModifiedBy>
  <cp:lastPrinted>2009-09-19T11:56:41Z</cp:lastPrinted>
  <dcterms:created xsi:type="dcterms:W3CDTF">1999-09-19T10:31:22Z</dcterms:created>
  <dcterms:modified xsi:type="dcterms:W3CDTF">2009-09-23T16:32:38Z</dcterms:modified>
  <cp:category/>
  <cp:version/>
  <cp:contentType/>
  <cp:contentStatus/>
</cp:coreProperties>
</file>